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Projekt Pěstební opatření Opočno 6- 2014\VZMR - Přístroje pro měření teploty, vlhkosti půdy a vzduchu\"/>
    </mc:Choice>
  </mc:AlternateContent>
  <bookViews>
    <workbookView xWindow="0" yWindow="0" windowWidth="17016" windowHeight="10716"/>
  </bookViews>
  <sheets>
    <sheet name="Příloha č. 1" sheetId="1" r:id="rId1"/>
  </sheets>
  <calcPr calcId="152511"/>
  <customWorkbookViews>
    <customWorkbookView name="Hošek - vlastní zobrazení" guid="{E81327EE-29D9-4B1A-B3E2-646037ACF697}" mergeInterval="0" personalView="1" maximized="1" xWindow="1" yWindow="1" windowWidth="1276" windowHeight="670" activeSheetId="1"/>
    <customWorkbookView name="Leugner – osobní zobrazení" guid="{F012DEF9-824F-4E3B-B01E-317A253905E5}" mergeInterval="0" personalView="1" maximized="1" xWindow="-8" yWindow="-8" windowWidth="1696" windowHeight="1026" activeSheetId="1"/>
  </customWorkbookViews>
</workbook>
</file>

<file path=xl/calcChain.xml><?xml version="1.0" encoding="utf-8"?>
<calcChain xmlns="http://schemas.openxmlformats.org/spreadsheetml/2006/main">
  <c r="P10" i="1" l="1"/>
  <c r="N10" i="1"/>
</calcChain>
</file>

<file path=xl/sharedStrings.xml><?xml version="1.0" encoding="utf-8"?>
<sst xmlns="http://schemas.openxmlformats.org/spreadsheetml/2006/main" count="56" uniqueCount="41">
  <si>
    <t>Počet kusů</t>
  </si>
  <si>
    <t>Přesnost měření</t>
  </si>
  <si>
    <t>Interval měření</t>
  </si>
  <si>
    <t>Záruční doba</t>
  </si>
  <si>
    <t>pro celoroční venkovní použití</t>
  </si>
  <si>
    <t>Napájení</t>
  </si>
  <si>
    <t>Instalace a servis</t>
  </si>
  <si>
    <t>2 roky</t>
  </si>
  <si>
    <t>minimální rozsah měření 5 až 50 % obj. vlhkosti</t>
  </si>
  <si>
    <t>Odolnost přístojů a záznamových jednotek</t>
  </si>
  <si>
    <t xml:space="preserve">asistence při instalaci a výměně vadných dílů </t>
  </si>
  <si>
    <t xml:space="preserve">asistence při instalaci a výměně  vadných dílů </t>
  </si>
  <si>
    <t xml:space="preserve"> +-0,2°C</t>
  </si>
  <si>
    <t>nastavitelný (interval měření v rozsahu 30 sekund až jedna hodina)</t>
  </si>
  <si>
    <t>+- 3 % R.v.</t>
  </si>
  <si>
    <t>Čidla pro měření teploty vzduchu (včetně záznamu)</t>
  </si>
  <si>
    <t>Čidla pro měření vlhkosti vzduchu  (včetně záznamu)</t>
  </si>
  <si>
    <t>Čidla pro měření půdní vlhkosti (včetně záznamu)</t>
  </si>
  <si>
    <t>vyměnitelné (dobíjitelné) články s minimální dobou bezúdržbového provozu půl roku, bez nutnosti připojení na el. síť</t>
  </si>
  <si>
    <t>minimalizace vlivu přímého slunečního záření na čidlo (stínění čidla) ; odolnost proti vlhkosti pro použití jako půdní teploměr</t>
  </si>
  <si>
    <t xml:space="preserve">minimalizace vlivu přímého slunečního záření na čidlo (stínění čidla) </t>
  </si>
  <si>
    <t>Další požadavky</t>
  </si>
  <si>
    <t>Cena 1 ks v Kč bez DPH</t>
  </si>
  <si>
    <t>Cena celkem za počet kusů v Kč bez DPH</t>
  </si>
  <si>
    <t>Úhrnem nabídková cena</t>
  </si>
  <si>
    <t>Sazba DPH v %</t>
  </si>
  <si>
    <t>Cena celkem za počet kusů v Kč vč. DPH</t>
  </si>
  <si>
    <t>1.</t>
  </si>
  <si>
    <t>2.</t>
  </si>
  <si>
    <t>3.</t>
  </si>
  <si>
    <t>*) Požadavek kompatibility:</t>
  </si>
  <si>
    <t>Příloha č. 1  k č.j. 41/000023/2015 - Předmět plnění, technické parametry a množství  </t>
  </si>
  <si>
    <t>Technické parametry pro nákup zařízení pro měření mikroklimatických podmínek</t>
  </si>
  <si>
    <t>4.</t>
  </si>
  <si>
    <t>Obchodní označení produktu</t>
  </si>
  <si>
    <t>Typ zařízení</t>
  </si>
  <si>
    <t>+-5%</t>
  </si>
  <si>
    <t>Přístroj pro měření záření (logger+ 5 čidel)</t>
  </si>
  <si>
    <r>
      <t xml:space="preserve">Požadujeme možnost variabilního sestavení jednotlivých čidel do sestav pro záznam naměřených dat záznamovou jednotkou (minimální požadavek pro jednu sestavu (záznamovou jednotku) = 3x teploty + 4x vlhkost (volitelně vzduchu i půdy)), kapacita paměti záznamového zařízení minimálně pro půlroční měření v 30sekundovém intervalu. Celkem požadujeme minimálně 10 záznamových jednotek pro měření teplot a vlhkostí, které budou mít vlastní zdroj energie (akumulátor, baterie; viz Další požadavky). Pro sestavení serie čidel požadujeme minimální délku jednotlivých kabelů k čidlům 10 metrů (kabely také pro celoroční venkovní použití).  Požadujeme automatický záznam(zálohování) dat na paměťovou kartu (bez nutnosti použití počítačové techniky v terénu). Dále požadujeme možnost u záznamových zařízení zobrazení okamžitých měřených veličin pomocí displeje a klávesnice. U záznamových zařízení požadujeme GPRS/GSM přenos dat na zabezpečený server dodavatele, možnost prohlížení a stahování dat a paramaterizaci záznamových zařízení pomocí webového rozhraní.  </t>
    </r>
    <r>
      <rPr>
        <b/>
        <sz val="11"/>
        <color theme="1"/>
        <rFont val="Calibri"/>
        <family val="2"/>
        <charset val="238"/>
        <scheme val="minor"/>
      </rPr>
      <t>Do příslušného sloupce uveďte ANO, pokud nabízený produkt splňuje požadavek kompatibilit. V opačném případě uveďte NE - taková nabídka nesplní požadavek zadavatele a bude z dalšího hodnocení vyloučena.</t>
    </r>
  </si>
  <si>
    <t>odolnost proti vlhkosti</t>
  </si>
  <si>
    <t>Požadavek kompatibility čidel*)              ANO /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</si>
</sst>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6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0" fillId="2" borderId="4" xfId="0" applyFill="1" applyBorder="1" applyAlignment="1">
      <alignment wrapText="1"/>
    </xf>
    <xf numFmtId="49" fontId="4" fillId="2" borderId="4" xfId="0" applyNumberFormat="1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49" fontId="4" fillId="3" borderId="0" xfId="0" applyNumberFormat="1" applyFont="1" applyFill="1" applyBorder="1" applyAlignment="1">
      <alignment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8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tabSelected="1" zoomScale="73" zoomScaleNormal="73" workbookViewId="0">
      <selection activeCell="L9" sqref="L9"/>
    </sheetView>
  </sheetViews>
  <sheetFormatPr defaultRowHeight="14.4" x14ac:dyDescent="0.3"/>
  <cols>
    <col min="1" max="1" width="2.77734375" customWidth="1"/>
    <col min="2" max="2" width="23" customWidth="1"/>
    <col min="3" max="3" width="7.33203125" customWidth="1"/>
    <col min="4" max="4" width="18.33203125" customWidth="1"/>
    <col min="5" max="5" width="11.33203125" customWidth="1"/>
    <col min="6" max="6" width="16.6640625" customWidth="1"/>
    <col min="7" max="7" width="15.6640625" customWidth="1"/>
    <col min="8" max="8" width="18.6640625" customWidth="1"/>
    <col min="9" max="9" width="17" customWidth="1"/>
    <col min="10" max="10" width="8.109375" customWidth="1"/>
    <col min="11" max="11" width="15.109375" customWidth="1"/>
    <col min="12" max="12" width="14.88671875" customWidth="1"/>
    <col min="13" max="13" width="11.21875" customWidth="1"/>
    <col min="14" max="14" width="12.21875" customWidth="1"/>
    <col min="15" max="15" width="6.5546875" customWidth="1"/>
    <col min="16" max="16" width="12.33203125" customWidth="1"/>
  </cols>
  <sheetData>
    <row r="1" spans="1:16" x14ac:dyDescent="0.3">
      <c r="A1" s="37" t="s">
        <v>31</v>
      </c>
      <c r="B1" s="37"/>
      <c r="C1" s="37"/>
      <c r="D1" s="37"/>
      <c r="E1" s="37"/>
      <c r="F1" s="37"/>
      <c r="G1" s="37"/>
      <c r="H1" s="37"/>
    </row>
    <row r="2" spans="1:16" ht="15.6" x14ac:dyDescent="0.3">
      <c r="B2" s="2"/>
      <c r="C2" s="2"/>
      <c r="D2" s="2"/>
      <c r="E2" s="2"/>
      <c r="F2" s="2"/>
      <c r="G2" s="2"/>
      <c r="H2" s="2"/>
    </row>
    <row r="3" spans="1:16" ht="18" x14ac:dyDescent="0.35">
      <c r="B3" s="1" t="s">
        <v>32</v>
      </c>
      <c r="C3" s="1"/>
      <c r="D3" s="1"/>
    </row>
    <row r="4" spans="1:16" ht="7.2" customHeight="1" x14ac:dyDescent="0.3"/>
    <row r="5" spans="1:16" ht="57.6" x14ac:dyDescent="0.3">
      <c r="A5" s="30" t="s">
        <v>35</v>
      </c>
      <c r="B5" s="30"/>
      <c r="C5" s="3" t="s">
        <v>0</v>
      </c>
      <c r="D5" s="3" t="s">
        <v>2</v>
      </c>
      <c r="E5" s="3" t="s">
        <v>1</v>
      </c>
      <c r="F5" s="3" t="s">
        <v>9</v>
      </c>
      <c r="G5" s="3" t="s">
        <v>6</v>
      </c>
      <c r="H5" s="3" t="s">
        <v>5</v>
      </c>
      <c r="I5" s="3" t="s">
        <v>21</v>
      </c>
      <c r="J5" s="3" t="s">
        <v>3</v>
      </c>
      <c r="K5" s="3" t="s">
        <v>34</v>
      </c>
      <c r="L5" s="3" t="s">
        <v>40</v>
      </c>
      <c r="M5" s="3" t="s">
        <v>22</v>
      </c>
      <c r="N5" s="3" t="s">
        <v>23</v>
      </c>
      <c r="O5" s="3" t="s">
        <v>25</v>
      </c>
      <c r="P5" s="3" t="s">
        <v>26</v>
      </c>
    </row>
    <row r="6" spans="1:16" ht="105" customHeight="1" x14ac:dyDescent="0.3">
      <c r="A6" s="9" t="s">
        <v>27</v>
      </c>
      <c r="B6" s="6" t="s">
        <v>15</v>
      </c>
      <c r="C6" s="7">
        <v>30</v>
      </c>
      <c r="D6" s="6" t="s">
        <v>13</v>
      </c>
      <c r="E6" s="7" t="s">
        <v>12</v>
      </c>
      <c r="F6" s="6" t="s">
        <v>4</v>
      </c>
      <c r="G6" s="6" t="s">
        <v>10</v>
      </c>
      <c r="H6" s="6" t="s">
        <v>18</v>
      </c>
      <c r="I6" s="13" t="s">
        <v>19</v>
      </c>
      <c r="J6" s="7" t="s">
        <v>7</v>
      </c>
      <c r="K6" s="25"/>
      <c r="L6" s="22"/>
      <c r="M6" s="22"/>
      <c r="N6" s="23"/>
      <c r="O6" s="24"/>
      <c r="P6" s="24"/>
    </row>
    <row r="7" spans="1:16" ht="100.8" x14ac:dyDescent="0.3">
      <c r="A7" s="9" t="s">
        <v>28</v>
      </c>
      <c r="B7" s="6" t="s">
        <v>16</v>
      </c>
      <c r="C7" s="7">
        <v>20</v>
      </c>
      <c r="D7" s="6" t="s">
        <v>13</v>
      </c>
      <c r="E7" s="14" t="s">
        <v>14</v>
      </c>
      <c r="F7" s="6" t="s">
        <v>4</v>
      </c>
      <c r="G7" s="6" t="s">
        <v>11</v>
      </c>
      <c r="H7" s="6" t="s">
        <v>18</v>
      </c>
      <c r="I7" s="6" t="s">
        <v>20</v>
      </c>
      <c r="J7" s="7" t="s">
        <v>7</v>
      </c>
      <c r="K7" s="25"/>
      <c r="L7" s="22"/>
      <c r="M7" s="22"/>
      <c r="N7" s="23"/>
      <c r="O7" s="24"/>
      <c r="P7" s="24"/>
    </row>
    <row r="8" spans="1:16" ht="103.5" customHeight="1" x14ac:dyDescent="0.3">
      <c r="A8" s="9" t="s">
        <v>29</v>
      </c>
      <c r="B8" s="6" t="s">
        <v>17</v>
      </c>
      <c r="C8" s="7">
        <v>20</v>
      </c>
      <c r="D8" s="6" t="s">
        <v>13</v>
      </c>
      <c r="E8" s="15" t="s">
        <v>14</v>
      </c>
      <c r="F8" s="6" t="s">
        <v>4</v>
      </c>
      <c r="G8" s="6" t="s">
        <v>11</v>
      </c>
      <c r="H8" s="6" t="s">
        <v>18</v>
      </c>
      <c r="I8" s="6" t="s">
        <v>8</v>
      </c>
      <c r="J8" s="7" t="s">
        <v>7</v>
      </c>
      <c r="K8" s="25"/>
      <c r="L8" s="22"/>
      <c r="M8" s="22"/>
      <c r="N8" s="23"/>
      <c r="O8" s="24"/>
      <c r="P8" s="24"/>
    </row>
    <row r="9" spans="1:16" ht="103.2" customHeight="1" x14ac:dyDescent="0.3">
      <c r="A9" s="9" t="s">
        <v>33</v>
      </c>
      <c r="B9" s="6" t="s">
        <v>37</v>
      </c>
      <c r="C9" s="26">
        <v>2</v>
      </c>
      <c r="D9" s="28" t="s">
        <v>13</v>
      </c>
      <c r="E9" s="29" t="s">
        <v>36</v>
      </c>
      <c r="F9" s="28" t="s">
        <v>4</v>
      </c>
      <c r="G9" s="28" t="s">
        <v>11</v>
      </c>
      <c r="H9" s="28" t="s">
        <v>18</v>
      </c>
      <c r="I9" s="28" t="s">
        <v>39</v>
      </c>
      <c r="J9" s="7" t="s">
        <v>7</v>
      </c>
      <c r="K9" s="25"/>
      <c r="L9" s="22"/>
      <c r="M9" s="27"/>
      <c r="N9" s="23"/>
      <c r="O9" s="24"/>
      <c r="P9" s="24"/>
    </row>
    <row r="10" spans="1:16" ht="18.600000000000001" customHeight="1" x14ac:dyDescent="0.3">
      <c r="A10" s="31" t="s">
        <v>24</v>
      </c>
      <c r="B10" s="32"/>
      <c r="C10" s="4"/>
      <c r="D10" s="4"/>
      <c r="E10" s="5"/>
      <c r="F10" s="4"/>
      <c r="G10" s="4"/>
      <c r="H10" s="4"/>
      <c r="I10" s="4"/>
      <c r="J10" s="10"/>
      <c r="K10" s="10"/>
      <c r="L10" s="10"/>
      <c r="M10" s="11"/>
      <c r="N10" s="8">
        <f>SUM(N6:N9)</f>
        <v>0</v>
      </c>
      <c r="O10" s="12"/>
      <c r="P10" s="9">
        <f>SUM(P6:P9)</f>
        <v>0</v>
      </c>
    </row>
    <row r="11" spans="1:16" ht="11.4" customHeight="1" x14ac:dyDescent="0.3">
      <c r="A11" s="16"/>
      <c r="B11" s="16"/>
      <c r="C11" s="17"/>
      <c r="D11" s="17"/>
      <c r="E11" s="18"/>
      <c r="F11" s="17"/>
      <c r="G11" s="17"/>
      <c r="H11" s="17"/>
      <c r="I11" s="17"/>
      <c r="J11" s="19"/>
      <c r="K11" s="19"/>
      <c r="L11" s="19"/>
      <c r="M11" s="20"/>
      <c r="N11" s="21"/>
      <c r="O11" s="21"/>
      <c r="P11" s="21"/>
    </row>
    <row r="12" spans="1:16" x14ac:dyDescent="0.3">
      <c r="A12" s="33" t="s">
        <v>30</v>
      </c>
      <c r="B12" s="33"/>
    </row>
    <row r="13" spans="1:16" ht="88.8" customHeight="1" x14ac:dyDescent="0.3">
      <c r="B13" s="34" t="s">
        <v>38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6"/>
    </row>
  </sheetData>
  <customSheetViews>
    <customSheetView guid="{E81327EE-29D9-4B1A-B3E2-646037ACF697}">
      <selection activeCell="D10" sqref="D10"/>
      <pageMargins left="0.7" right="0.7" top="0.78740157499999996" bottom="0.78740157499999996" header="0.3" footer="0.3"/>
      <pageSetup paperSize="9" orientation="portrait" r:id="rId1"/>
    </customSheetView>
    <customSheetView guid="{F012DEF9-824F-4E3B-B01E-317A253905E5}">
      <selection activeCell="L12" sqref="L12"/>
      <pageMargins left="0.7" right="0.7" top="0.78740157499999996" bottom="0.78740157499999996" header="0.3" footer="0.3"/>
      <pageSetup paperSize="9" orientation="portrait" r:id="rId2"/>
    </customSheetView>
  </customSheetViews>
  <mergeCells count="5">
    <mergeCell ref="A5:B5"/>
    <mergeCell ref="A10:B10"/>
    <mergeCell ref="A12:B12"/>
    <mergeCell ref="B13:P13"/>
    <mergeCell ref="A1:H1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64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Leugner</dc:creator>
  <cp:lastModifiedBy>Vratná Jitka</cp:lastModifiedBy>
  <cp:lastPrinted>2015-01-27T12:58:41Z</cp:lastPrinted>
  <dcterms:created xsi:type="dcterms:W3CDTF">2015-01-05T11:50:01Z</dcterms:created>
  <dcterms:modified xsi:type="dcterms:W3CDTF">2015-01-27T13:00:10Z</dcterms:modified>
</cp:coreProperties>
</file>